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5A5E986F-7BD6-4DA9-ACDB-984A06608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<sst xmlns="http://schemas.openxmlformats.org/spreadsheetml/2006/main" count="35" uniqueCount="29">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</sst>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D9" sqref="D9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31297959</v>
      </c>
      <c r="C7" s="3">
        <f t="shared" ref="C7:G7" si="0">C8+C9+C10+C13+C14+C17</f>
        <v>158276.6</v>
      </c>
      <c r="D7" s="3">
        <f t="shared" si="0"/>
        <v>31456235.600000001</v>
      </c>
      <c r="E7" s="3">
        <f t="shared" si="0"/>
        <v>20163258.370000001</v>
      </c>
      <c r="F7" s="3">
        <f t="shared" si="0"/>
        <v>20163258.370000001</v>
      </c>
      <c r="G7" s="3">
        <f t="shared" si="0"/>
        <v>11292977.23</v>
      </c>
    </row>
    <row r="8" spans="1:7" s="1" customFormat="1" x14ac:dyDescent="0.25">
      <c r="A8" s="2" t="s">
        <v>11</v>
      </c>
      <c r="B8" s="3">
        <v>31297959</v>
      </c>
      <c r="C8" s="3">
        <v>158276.6</v>
      </c>
      <c r="D8" s="3">
        <f>+B8+C8</f>
        <v>31456235.600000001</v>
      </c>
      <c r="E8" s="3">
        <v>20163258.370000001</v>
      </c>
      <c r="F8" s="3">
        <v>20163258.370000001</v>
      </c>
      <c r="G8" s="3">
        <f>D8-E8</f>
        <v>11292977.23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31297959</v>
      </c>
      <c r="C30" s="8">
        <f t="shared" ref="C30:G30" si="10">C7+C19</f>
        <v>158276.6</v>
      </c>
      <c r="D30" s="8">
        <f t="shared" si="10"/>
        <v>31456235.600000001</v>
      </c>
      <c r="E30" s="8">
        <f t="shared" si="10"/>
        <v>20163258.370000001</v>
      </c>
      <c r="F30" s="8">
        <f t="shared" si="10"/>
        <v>20163258.370000001</v>
      </c>
      <c r="G30" s="8">
        <f t="shared" si="10"/>
        <v>11292977.23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2021-10-21T17:57:17Z</dcterms:modified>
</cp:coreProperties>
</file>